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/>
  <c r="E9" l="1"/>
  <c r="G9" l="1"/>
  <c r="I9"/>
  <c r="J9"/>
</calcChain>
</file>

<file path=xl/sharedStrings.xml><?xml version="1.0" encoding="utf-8"?>
<sst xmlns="http://schemas.openxmlformats.org/spreadsheetml/2006/main" count="20" uniqueCount="20">
  <si>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</si>
  <si>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</si>
  <si>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</si>
  <si>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</si>
  <si>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</si>
  <si>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</si>
  <si>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</si>
  <si>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</si>
  <si>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</si>
  <si>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</si>
  <si>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</si>
  <si>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</si>
  <si>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</si>
  <si>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</si>
  <si>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</si>
  <si>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</si>
  <si>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Борщ с капустой и картофелем</t>
  </si>
  <si>
    <t>Вафли</t>
  </si>
  <si>
    <t>Мандарин</t>
  </si>
  <si>
    <t>Итого: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</si>
</sst>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&quot;М&quot;"/>
    <numFmt numFmtId="166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3" fillId="2" borderId="7" xfId="1" applyNumberFormat="1" applyFont="1" applyFill="1" applyBorder="1" applyAlignment="1">
      <alignment horizontal="center" vertical="center" wrapText="1"/>
    </xf>
    <xf numFmtId="166" fontId="3" fillId="2" borderId="1" xfId="4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3" t="s">
        <v>13</v>
      </c>
      <c r="C1" s="34"/>
      <c r="D1" s="35"/>
      <c r="E1" s="1" t="s">
        <v>1</v>
      </c>
      <c r="F1" s="2"/>
      <c r="G1" s="1"/>
      <c r="H1" s="1"/>
      <c r="I1" s="1" t="s">
        <v>9</v>
      </c>
      <c r="J1" s="3">
        <v>45432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4" t="s">
        <v>0</v>
      </c>
      <c r="B3" s="25" t="s">
        <v>10</v>
      </c>
      <c r="C3" s="25" t="s">
        <v>7</v>
      </c>
      <c r="D3" s="25" t="s">
        <v>12</v>
      </c>
      <c r="E3" s="25" t="s">
        <v>3</v>
      </c>
      <c r="F3" s="25" t="s">
        <v>5</v>
      </c>
      <c r="G3" s="25" t="s">
        <v>4</v>
      </c>
      <c r="H3" s="25" t="s">
        <v>8</v>
      </c>
      <c r="I3" s="25" t="s">
        <v>6</v>
      </c>
      <c r="J3" s="25" t="s">
        <v>2</v>
      </c>
    </row>
    <row r="4" spans="1:10">
      <c r="A4" s="18"/>
      <c r="B4" s="19"/>
      <c r="C4" s="20"/>
      <c r="D4" s="21" t="s">
        <v>16</v>
      </c>
      <c r="E4" s="22">
        <v>350</v>
      </c>
      <c r="F4" s="23"/>
      <c r="G4" s="26">
        <v>370</v>
      </c>
      <c r="H4" s="26">
        <v>2</v>
      </c>
      <c r="I4" s="26">
        <v>5.2</v>
      </c>
      <c r="J4" s="26">
        <v>13.1</v>
      </c>
    </row>
    <row r="5" spans="1:10">
      <c r="A5" s="7"/>
      <c r="B5" s="8"/>
      <c r="C5" s="9"/>
      <c r="D5" s="31" t="s">
        <v>14</v>
      </c>
      <c r="E5" s="32">
        <v>40</v>
      </c>
      <c r="F5" s="32"/>
      <c r="G5" s="32">
        <v>3.04</v>
      </c>
      <c r="H5" s="32">
        <v>1.1000000000000001</v>
      </c>
      <c r="I5" s="32">
        <v>20.5</v>
      </c>
      <c r="J5" s="32">
        <v>104.8</v>
      </c>
    </row>
    <row r="6" spans="1:10">
      <c r="A6" s="7"/>
      <c r="B6" s="8"/>
      <c r="C6" s="11"/>
      <c r="D6" s="12" t="s">
        <v>15</v>
      </c>
      <c r="E6" s="13">
        <v>200</v>
      </c>
      <c r="F6" s="10"/>
      <c r="G6" s="27">
        <v>130.6</v>
      </c>
      <c r="H6" s="27">
        <v>0.18</v>
      </c>
      <c r="I6" s="27">
        <v>18.18</v>
      </c>
      <c r="J6" s="27">
        <v>82.8</v>
      </c>
    </row>
    <row r="7" spans="1:10">
      <c r="A7" s="7"/>
      <c r="B7" s="8"/>
      <c r="C7" s="11"/>
      <c r="D7" s="4" t="s">
        <v>17</v>
      </c>
      <c r="E7" s="5">
        <v>25</v>
      </c>
      <c r="F7" s="10"/>
      <c r="G7" s="27">
        <v>91</v>
      </c>
      <c r="H7" s="27">
        <v>1.8</v>
      </c>
      <c r="I7" s="27">
        <v>2.7</v>
      </c>
      <c r="J7" s="27">
        <v>14.2</v>
      </c>
    </row>
    <row r="8" spans="1:10">
      <c r="A8" s="7"/>
      <c r="B8" s="8"/>
      <c r="C8" s="5"/>
      <c r="D8" s="4" t="s">
        <v>18</v>
      </c>
      <c r="E8" s="5">
        <v>100</v>
      </c>
      <c r="F8" s="6"/>
      <c r="G8" s="28">
        <v>39</v>
      </c>
      <c r="H8" s="28">
        <v>0.8</v>
      </c>
      <c r="I8" s="28">
        <v>0.2</v>
      </c>
      <c r="J8" s="28">
        <v>7.5</v>
      </c>
    </row>
    <row r="9" spans="1:10">
      <c r="A9" s="14"/>
      <c r="B9" s="8"/>
      <c r="C9" s="15"/>
      <c r="D9" s="17" t="s">
        <v>19</v>
      </c>
      <c r="E9" s="16">
        <f>SUM(E4:E8)</f>
        <v>715</v>
      </c>
      <c r="F9" s="30">
        <v>69.94</v>
      </c>
      <c r="G9" s="29">
        <f>SUM(G4:G8)</f>
        <v>633.64</v>
      </c>
      <c r="H9" s="29">
        <f>SUM(H4:H8)</f>
        <v>5.88</v>
      </c>
      <c r="I9" s="29">
        <f>SUM(I4:I8)</f>
        <v>46.78</v>
      </c>
      <c r="J9" s="29">
        <f>SUM(J4:J8)</f>
        <v>222.39999999999998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2024-05-14T11:29:25Z</dcterms:modified>
  <cp:version>0906.0100.01</cp:version>
</cp:coreProperties>
</file>