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E7"/>
</calcChain>
</file>

<file path=xl/sharedStrings.xml><?xml version="1.0" encoding="utf-8"?>
<sst xmlns="http://schemas.openxmlformats.org/spreadsheetml/2006/main" count="19" uniqueCount="19">
  <si>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</si>
  <si>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</si>
  <si>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</si>
  <si>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</si>
  <si>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</si>
  <si>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</si>
  <si>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</si>
  <si>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</si>
  <si>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</si>
  <si>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</si>
  <si>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</si>
  <si>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</si>
  <si>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</si>
  <si>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</si>
  <si>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</si>
  <si>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Чай с сахаром</t>
  </si>
  <si>
    <t>Итого за завтрак</t>
  </si>
  <si>
    <t>Суп картофельный с горохом</t>
  </si>
  <si>
    <t>08450.05.2024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</si>
</sst>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6" xfId="0" applyFont="1" applyFill="1" applyBorder="1"/>
    <xf numFmtId="0" fontId="5" fillId="2" borderId="1" xfId="2" applyNumberFormat="1" applyFont="1" applyFill="1" applyBorder="1" applyAlignment="1">
      <alignment horizontal="left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1" fontId="5" fillId="2" borderId="7" xfId="4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7" xfId="3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J17" sqref="J17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32" t="s">
        <v>5</v>
      </c>
      <c r="C1" s="33"/>
      <c r="D1" s="34"/>
      <c r="E1" s="2" t="s">
        <v>4</v>
      </c>
      <c r="F1" s="3"/>
      <c r="G1" s="2"/>
      <c r="H1" s="2"/>
      <c r="I1" s="2" t="s">
        <v>10</v>
      </c>
      <c r="J1" s="4" t="s">
        <v>18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0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7"/>
      <c r="B4" s="15"/>
      <c r="C4" s="16"/>
      <c r="D4" s="17" t="s">
        <v>17</v>
      </c>
      <c r="E4" s="18">
        <v>300</v>
      </c>
      <c r="F4" s="19"/>
      <c r="G4" s="26">
        <v>400</v>
      </c>
      <c r="H4" s="27">
        <v>7.6</v>
      </c>
      <c r="I4" s="27">
        <v>5.7</v>
      </c>
      <c r="J4" s="27">
        <v>20</v>
      </c>
    </row>
    <row r="5" spans="1:10">
      <c r="A5" s="7"/>
      <c r="B5" s="8"/>
      <c r="C5" s="6"/>
      <c r="D5" s="9" t="s">
        <v>0</v>
      </c>
      <c r="E5" s="10">
        <v>50</v>
      </c>
      <c r="F5" s="11"/>
      <c r="G5" s="28">
        <v>130.6</v>
      </c>
      <c r="H5" s="29">
        <v>3.8</v>
      </c>
      <c r="I5" s="29">
        <v>1.4</v>
      </c>
      <c r="J5" s="29">
        <v>25.7</v>
      </c>
    </row>
    <row r="6" spans="1:10">
      <c r="A6" s="7"/>
      <c r="B6" s="8"/>
      <c r="C6" s="12"/>
      <c r="D6" s="9" t="s">
        <v>15</v>
      </c>
      <c r="E6" s="13">
        <v>180</v>
      </c>
      <c r="F6" s="14"/>
      <c r="G6" s="28">
        <v>37.962000000000003</v>
      </c>
      <c r="H6" s="30">
        <v>5.4000000000000006E-2</v>
      </c>
      <c r="I6" s="30">
        <v>6.0000000000000001E-3</v>
      </c>
      <c r="J6" s="30">
        <v>9.1649999999999991</v>
      </c>
    </row>
    <row r="7" spans="1:10">
      <c r="A7" s="21"/>
      <c r="B7" s="22"/>
      <c r="C7" s="22"/>
      <c r="D7" s="23" t="s">
        <v>16</v>
      </c>
      <c r="E7" s="24">
        <f>SUM(E4:E6)</f>
        <v>530</v>
      </c>
      <c r="F7" s="25">
        <v>30</v>
      </c>
      <c r="G7" s="31">
        <f>SUM(G4:G6)</f>
        <v>568.56200000000001</v>
      </c>
      <c r="H7" s="31">
        <v>8.19</v>
      </c>
      <c r="I7" s="31">
        <v>5.62</v>
      </c>
      <c r="J7" s="31">
        <v>49.741</v>
      </c>
    </row>
    <row r="11" spans="1:10" ht="15">
      <c r="D11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2024-04-23T10:50:20Z</dcterms:modified>
  <cp:version>0906.0100.01</cp:version>
</cp:coreProperties>
</file>