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<sst xmlns="http://schemas.openxmlformats.org/spreadsheetml/2006/main" count="28" uniqueCount="28">
  <si>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</si>
  <si>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</si>
  <si>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</si>
  <si>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</si>
  <si>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</si>
  <si>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</si>
  <si>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</si>
  <si>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</si>
  <si>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</si>
  <si>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</si>
  <si>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Раздел</t>
  </si>
  <si>
    <t>Школа</t>
  </si>
  <si>
    <t>Блюдо</t>
  </si>
  <si>
    <t>МБОУ: Октябрьская ООШ</t>
  </si>
  <si>
    <t>302М</t>
  </si>
  <si>
    <t>Какао с молоком</t>
  </si>
  <si>
    <t>Гор.блюдо</t>
  </si>
  <si>
    <t>Гор.напиток</t>
  </si>
  <si>
    <t>Хлеб</t>
  </si>
  <si>
    <t>Фрукты</t>
  </si>
  <si>
    <t>Яблоко</t>
  </si>
  <si>
    <t>Хлеб йодированный</t>
  </si>
  <si>
    <t>Рис отварной</t>
  </si>
  <si>
    <t>71М</t>
  </si>
  <si>
    <t>Свежий огурец</t>
  </si>
  <si>
    <t>Котлета рыбная со сметаннотоматным соусом</t>
  </si>
  <si>
    <t>339М</t>
  </si>
  <si>
    <t>Итого за 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</si>
</sst>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М&quot;"/>
  </numFmts>
  <fonts count="8">
    <font>
      <sz val="11"/>
      <color rgb="FF000000"/>
      <name val="Arial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6">
    <xf numFmtId="0" fontId="0" fillId="0" borderId="0" xfId="0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" fontId="5" fillId="3" borderId="2" xfId="1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7" xfId="0" applyFont="1" applyFill="1" applyBorder="1" applyAlignment="1">
      <alignment horizontal="center"/>
    </xf>
    <xf numFmtId="165" fontId="7" fillId="3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7" fillId="3" borderId="1" xfId="2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1" fontId="3" fillId="3" borderId="1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Обычный" xfId="0" builtinId="0"/>
    <cellStyle name="Обычный_Лист3" xfId="1"/>
    <cellStyle name="Обычный_ХЭХ из 1С 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10"/>
  <sheetViews>
    <sheetView showGridLines="0" showRowColHeaders="0" tabSelected="1" zoomScaleSheetLayoutView="75" workbookViewId="0">
      <selection activeCell="K5" sqref="K5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6" t="s">
        <v>11</v>
      </c>
      <c r="B1" s="20" t="s">
        <v>13</v>
      </c>
      <c r="C1" s="21"/>
      <c r="D1" s="22"/>
      <c r="E1" s="6" t="s">
        <v>1</v>
      </c>
      <c r="F1" s="1"/>
      <c r="G1" s="6"/>
      <c r="H1" s="6"/>
      <c r="I1" s="6" t="s">
        <v>9</v>
      </c>
      <c r="J1" s="2">
        <v>45418</v>
      </c>
    </row>
    <row r="2" spans="1:10" ht="7.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>
      <c r="A3" s="7" t="s">
        <v>0</v>
      </c>
      <c r="B3" s="3" t="s">
        <v>10</v>
      </c>
      <c r="C3" s="3" t="s">
        <v>7</v>
      </c>
      <c r="D3" s="3" t="s">
        <v>12</v>
      </c>
      <c r="E3" s="3" t="s">
        <v>3</v>
      </c>
      <c r="F3" s="3" t="s">
        <v>5</v>
      </c>
      <c r="G3" s="3" t="s">
        <v>4</v>
      </c>
      <c r="H3" s="3" t="s">
        <v>8</v>
      </c>
      <c r="I3" s="3" t="s">
        <v>6</v>
      </c>
      <c r="J3" s="3" t="s">
        <v>2</v>
      </c>
    </row>
    <row r="4" spans="1:10">
      <c r="A4" s="23"/>
      <c r="B4" s="5"/>
      <c r="C4" s="8" t="s">
        <v>23</v>
      </c>
      <c r="D4" s="9" t="s">
        <v>24</v>
      </c>
      <c r="E4" s="10">
        <v>40</v>
      </c>
      <c r="F4" s="10">
        <v>9.6</v>
      </c>
      <c r="G4" s="10">
        <v>3.3</v>
      </c>
      <c r="H4" s="10">
        <v>0.4</v>
      </c>
      <c r="I4" s="10">
        <v>0.6</v>
      </c>
      <c r="J4" s="10">
        <v>5.3</v>
      </c>
    </row>
    <row r="5" spans="1:10">
      <c r="A5" s="24"/>
      <c r="B5" s="5"/>
      <c r="C5" s="11">
        <v>234</v>
      </c>
      <c r="D5" s="9" t="s">
        <v>25</v>
      </c>
      <c r="E5" s="10">
        <v>130</v>
      </c>
      <c r="F5" s="10">
        <v>33.549999999999997</v>
      </c>
      <c r="G5" s="10">
        <v>202.3</v>
      </c>
      <c r="H5" s="10">
        <v>10.4</v>
      </c>
      <c r="I5" s="10">
        <v>11.8</v>
      </c>
      <c r="J5" s="10">
        <v>183.8</v>
      </c>
    </row>
    <row r="6" spans="1:10">
      <c r="A6" s="24"/>
      <c r="B6" s="5" t="s">
        <v>16</v>
      </c>
      <c r="C6" s="8" t="s">
        <v>14</v>
      </c>
      <c r="D6" s="12" t="s">
        <v>22</v>
      </c>
      <c r="E6" s="13">
        <v>180</v>
      </c>
      <c r="F6" s="13">
        <v>12.82</v>
      </c>
      <c r="G6" s="13">
        <v>269.3</v>
      </c>
      <c r="H6" s="13">
        <v>6.4</v>
      </c>
      <c r="I6" s="13">
        <v>48.2</v>
      </c>
      <c r="J6" s="13">
        <v>269.3</v>
      </c>
    </row>
    <row r="7" spans="1:10">
      <c r="A7" s="24"/>
      <c r="B7" s="5" t="s">
        <v>17</v>
      </c>
      <c r="C7" s="8">
        <v>382</v>
      </c>
      <c r="D7" s="9" t="s">
        <v>15</v>
      </c>
      <c r="E7" s="14">
        <v>180</v>
      </c>
      <c r="F7" s="14">
        <v>10.66</v>
      </c>
      <c r="G7" s="14">
        <v>101.5</v>
      </c>
      <c r="H7" s="14">
        <v>2.5</v>
      </c>
      <c r="I7" s="14">
        <v>16.3</v>
      </c>
      <c r="J7" s="14">
        <v>110.3</v>
      </c>
    </row>
    <row r="8" spans="1:10">
      <c r="A8" s="24"/>
      <c r="B8" s="5" t="s">
        <v>18</v>
      </c>
      <c r="C8" s="8"/>
      <c r="D8" s="9" t="s">
        <v>21</v>
      </c>
      <c r="E8" s="14">
        <v>30</v>
      </c>
      <c r="F8" s="14">
        <v>2.2200000000000002</v>
      </c>
      <c r="G8" s="14">
        <v>78.3</v>
      </c>
      <c r="H8" s="14">
        <v>0.8</v>
      </c>
      <c r="I8" s="14">
        <v>15.4</v>
      </c>
      <c r="J8" s="14">
        <v>78.3</v>
      </c>
    </row>
    <row r="9" spans="1:10">
      <c r="A9" s="24"/>
      <c r="B9" s="5" t="s">
        <v>19</v>
      </c>
      <c r="C9" s="15" t="s">
        <v>26</v>
      </c>
      <c r="D9" s="9" t="s">
        <v>20</v>
      </c>
      <c r="E9" s="10">
        <v>150</v>
      </c>
      <c r="F9" s="10">
        <v>12.75</v>
      </c>
      <c r="G9" s="10">
        <v>47</v>
      </c>
      <c r="H9" s="10">
        <v>0.6</v>
      </c>
      <c r="I9" s="10">
        <v>14.7</v>
      </c>
      <c r="J9" s="10">
        <v>70.5</v>
      </c>
    </row>
    <row r="10" spans="1:10">
      <c r="A10" s="25"/>
      <c r="B10" s="5"/>
      <c r="C10" s="16"/>
      <c r="D10" s="17" t="s">
        <v>27</v>
      </c>
      <c r="E10" s="4">
        <f>SUM(E4:E9)</f>
        <v>710</v>
      </c>
      <c r="F10" s="18">
        <f>SUM(F4:F9)</f>
        <v>81.599999999999994</v>
      </c>
      <c r="G10" s="18">
        <f t="shared" ref="G10:J10" si="0">SUM(G4:G9)</f>
        <v>701.7</v>
      </c>
      <c r="H10" s="18">
        <f t="shared" si="0"/>
        <v>21.100000000000005</v>
      </c>
      <c r="I10" s="18">
        <f t="shared" si="0"/>
        <v>107.00000000000001</v>
      </c>
      <c r="J10" s="19">
        <f t="shared" si="0"/>
        <v>717.5</v>
      </c>
    </row>
  </sheetData>
  <mergeCells count="2">
    <mergeCell ref="B1:D1"/>
    <mergeCell ref="A4:A10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2024-04-23T10:44:48Z</dcterms:modified>
  <cp:version>0906.0100.01</cp:version>
</cp:coreProperties>
</file>